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<sst xmlns="http://schemas.openxmlformats.org/spreadsheetml/2006/main" count="46" uniqueCount="43">
  <si>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</si>
  <si>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</si>
  <si>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</si>
  <si>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</si>
  <si>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</si>
  <si>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</si>
  <si>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</si>
  <si>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</si>
  <si>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</si>
  <si>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</si>
  <si>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</si>
  <si>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</si>
  <si>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</si>
  <si>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</si>
  <si>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</si>
  <si>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</si>
  <si>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</si>
  <si>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</si>
  <si>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</si>
  <si>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</si>
  <si>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</si>
  <si>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</si>
  <si>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</si>
  <si>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</si>
  <si>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</si>
  <si>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</si>
  <si>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</si>
  <si>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</si>
  <si>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</si>
  <si>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Чай с сахаром</t>
  </si>
  <si>
    <t>100</t>
  </si>
  <si>
    <t>Плов из мяса птицы</t>
  </si>
  <si>
    <t>65</t>
  </si>
  <si>
    <t>Напиток из плодов шиповника</t>
  </si>
  <si>
    <t>Кондит 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</si>
  <si>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</si>
  <si>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</si>
  <si>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</si>
  <si>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</si>
  <si>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Всего в день</t>
  </si>
  <si>
    <t>хол напиток</t>
  </si>
  <si>
    <t>конд изд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</si>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</sst>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42</v>
      </c>
      <c r="C1" s="45"/>
      <c r="D1" s="46"/>
      <c r="E1" t="s">
        <v>13</v>
      </c>
      <c r="F1" s="9"/>
      <c r="I1" t="s">
        <v>1</v>
      </c>
      <c r="J1" s="8">
        <v>45674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7" t="s">
        <v>30</v>
      </c>
      <c r="D4" s="34" t="s">
        <v>31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75" x14ac:dyDescent="0.25">
      <c r="A5" s="3"/>
      <c r="B5" s="15" t="s">
        <v>40</v>
      </c>
      <c r="C5" s="37" t="s">
        <v>32</v>
      </c>
      <c r="D5" s="28" t="s">
        <v>33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75" x14ac:dyDescent="0.25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 x14ac:dyDescent="0.3">
      <c r="A7" s="4"/>
      <c r="B7" s="5" t="s">
        <v>41</v>
      </c>
      <c r="C7" s="37"/>
      <c r="D7" s="38" t="s">
        <v>34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75" x14ac:dyDescent="0.25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75" x14ac:dyDescent="0.25">
      <c r="A12" s="3" t="s">
        <v>18</v>
      </c>
      <c r="B12" s="15" t="s">
        <v>11</v>
      </c>
      <c r="C12" s="25" t="s">
        <v>35</v>
      </c>
      <c r="D12" s="32" t="s">
        <v>36</v>
      </c>
      <c r="E12" s="11">
        <v>200</v>
      </c>
      <c r="F12" s="11"/>
      <c r="G12" s="11">
        <v>98.42</v>
      </c>
      <c r="H12" s="11">
        <v>2.34</v>
      </c>
      <c r="I12" s="11">
        <v>4.67</v>
      </c>
      <c r="J12" s="11">
        <v>11.72</v>
      </c>
      <c r="K12" s="14"/>
    </row>
    <row r="13" spans="1:11" ht="31.5" x14ac:dyDescent="0.25">
      <c r="A13" s="3"/>
      <c r="B13" s="15" t="s">
        <v>12</v>
      </c>
      <c r="C13" s="40" t="s">
        <v>37</v>
      </c>
      <c r="D13" s="41" t="s">
        <v>38</v>
      </c>
      <c r="E13" s="42">
        <v>200</v>
      </c>
      <c r="F13" s="42"/>
      <c r="G13" s="42">
        <v>277</v>
      </c>
      <c r="H13" s="42">
        <v>13.2</v>
      </c>
      <c r="I13" s="42">
        <v>14.7</v>
      </c>
      <c r="J13" s="42">
        <v>22.4</v>
      </c>
      <c r="K13" s="14"/>
    </row>
    <row r="14" spans="1:11" ht="15.75" x14ac:dyDescent="0.25">
      <c r="A14" s="3"/>
      <c r="B14" s="30" t="s">
        <v>27</v>
      </c>
      <c r="C14" s="25" t="s">
        <v>28</v>
      </c>
      <c r="D14" s="32" t="s">
        <v>29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15</v>
      </c>
      <c r="C15" s="25" t="s">
        <v>20</v>
      </c>
      <c r="D15" s="20" t="s">
        <v>23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22</v>
      </c>
      <c r="C16" s="25" t="s">
        <v>25</v>
      </c>
      <c r="D16" s="32" t="s">
        <v>26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33"/>
      <c r="D17" s="12" t="s">
        <v>24</v>
      </c>
      <c r="E17" s="13"/>
      <c r="F17" s="43">
        <v>79.73</v>
      </c>
      <c r="G17" s="13">
        <v>625.22</v>
      </c>
      <c r="H17" s="13">
        <v>21.1</v>
      </c>
      <c r="I17" s="13">
        <v>19.72</v>
      </c>
      <c r="J17" s="13">
        <v>90.6</v>
      </c>
      <c r="K17" s="14"/>
    </row>
    <row r="18" spans="1:11" ht="15.75" x14ac:dyDescent="0.25">
      <c r="A18" s="3"/>
      <c r="B18" s="10"/>
      <c r="C18" s="33"/>
      <c r="D18" s="12" t="s">
        <v>39</v>
      </c>
      <c r="E18" s="13"/>
      <c r="F18" s="43"/>
      <c r="G18" s="13">
        <f>G8+G17</f>
        <v>1502.22</v>
      </c>
      <c r="H18" s="13">
        <f>H8+H17</f>
        <v>48.1</v>
      </c>
      <c r="I18" s="13">
        <f>I8+I17</f>
        <v>46.8</v>
      </c>
      <c r="J18" s="13">
        <f>J8+J17</f>
        <v>223.6</v>
      </c>
      <c r="K18" s="14"/>
    </row>
    <row r="19" spans="1:11" ht="16.5" thickBot="1" x14ac:dyDescent="0.3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2025-01-20T08:43:40Z</dcterms:modified>
</cp:coreProperties>
</file>